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<sst xmlns="http://schemas.openxmlformats.org/spreadsheetml/2006/main" count="973" uniqueCount="381">
  <si>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</si>
  <si>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</si>
  <si>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</si>
  <si>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</si>
  <si>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</si>
  <si>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</si>
  <si>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</si>
  <si>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</si>
  <si>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</si>
  <si>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</si>
  <si>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</si>
  <si>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</si>
  <si>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</si>
  <si>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</si>
  <si>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</si>
  <si>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</si>
  <si>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GRAN CHIMU</t>
  </si>
  <si>
    <t>MICRORED: CASCAS</t>
  </si>
  <si>
    <t>ESTABLEC.: 00005277-CASCAS</t>
  </si>
  <si>
    <t>PERIODO: 2015-1</t>
  </si>
  <si>
    <t>F.Medición:2016/02/15</t>
  </si>
  <si>
    <t>Ult.Plan M.: /  /</t>
  </si>
  <si>
    <t>F.Generac.: 2016/02/15 12:21:02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</si>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</sst>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8" fillId="2" borderId="1" xfId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739392"/>
        <c:axId val="129749376"/>
      </c:barChart>
      <c:catAx>
        <c:axId val="129739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749376"/>
        <c:crosses val="autoZero"/>
        <c:auto val="1"/>
        <c:lblAlgn val="ctr"/>
        <c:lblOffset val="100"/>
        <c:noMultiLvlLbl val="0"/>
      </c:catAx>
      <c:valAx>
        <c:axId val="129749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739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89632"/>
        <c:axId val="131591168"/>
      </c:barChart>
      <c:catAx>
        <c:axId val="13158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91168"/>
        <c:crosses val="autoZero"/>
        <c:auto val="1"/>
        <c:lblAlgn val="ctr"/>
        <c:lblOffset val="100"/>
        <c:noMultiLvlLbl val="0"/>
      </c:catAx>
      <c:valAx>
        <c:axId val="1315911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8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43392"/>
        <c:axId val="130844928"/>
      </c:barChart>
      <c:catAx>
        <c:axId val="130843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44928"/>
        <c:crosses val="autoZero"/>
        <c:auto val="1"/>
        <c:lblAlgn val="ctr"/>
        <c:lblOffset val="100"/>
        <c:noMultiLvlLbl val="0"/>
      </c:catAx>
      <c:valAx>
        <c:axId val="1308449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43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61824"/>
        <c:axId val="132100480"/>
      </c:barChart>
      <c:catAx>
        <c:axId val="13206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00480"/>
        <c:crosses val="autoZero"/>
        <c:auto val="1"/>
        <c:lblAlgn val="ctr"/>
        <c:lblOffset val="100"/>
        <c:noMultiLvlLbl val="0"/>
      </c:catAx>
      <c:valAx>
        <c:axId val="132100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06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93152"/>
        <c:axId val="132594688"/>
      </c:barChart>
      <c:catAx>
        <c:axId val="13259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94688"/>
        <c:crosses val="autoZero"/>
        <c:auto val="1"/>
        <c:lblAlgn val="ctr"/>
        <c:lblOffset val="100"/>
        <c:noMultiLvlLbl val="0"/>
      </c:catAx>
      <c:valAx>
        <c:axId val="132594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93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20640"/>
        <c:axId val="132351104"/>
      </c:barChart>
      <c:catAx>
        <c:axId val="13232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51104"/>
        <c:crosses val="autoZero"/>
        <c:auto val="1"/>
        <c:lblAlgn val="ctr"/>
        <c:lblOffset val="100"/>
        <c:noMultiLvlLbl val="0"/>
      </c:catAx>
      <c:valAx>
        <c:axId val="132351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20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67488"/>
        <c:axId val="131993984"/>
      </c:barChart>
      <c:catAx>
        <c:axId val="130767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93984"/>
        <c:crosses val="autoZero"/>
        <c:auto val="1"/>
        <c:lblAlgn val="ctr"/>
        <c:lblOffset val="100"/>
        <c:noMultiLvlLbl val="0"/>
      </c:catAx>
      <c:valAx>
        <c:axId val="1319939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67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45632"/>
        <c:axId val="132647168"/>
      </c:barChart>
      <c:catAx>
        <c:axId val="132645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47168"/>
        <c:crosses val="autoZero"/>
        <c:auto val="1"/>
        <c:lblAlgn val="ctr"/>
        <c:lblOffset val="100"/>
        <c:noMultiLvlLbl val="0"/>
      </c:catAx>
      <c:valAx>
        <c:axId val="1326471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45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61952"/>
        <c:axId val="132863488"/>
      </c:barChart>
      <c:catAx>
        <c:axId val="13286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863488"/>
        <c:crosses val="autoZero"/>
        <c:auto val="1"/>
        <c:lblAlgn val="ctr"/>
        <c:lblOffset val="100"/>
        <c:noMultiLvlLbl val="0"/>
      </c:catAx>
      <c:valAx>
        <c:axId val="1328634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86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04832"/>
        <c:axId val="132906368"/>
      </c:barChart>
      <c:catAx>
        <c:axId val="13290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906368"/>
        <c:crosses val="autoZero"/>
        <c:auto val="1"/>
        <c:lblAlgn val="ctr"/>
        <c:lblOffset val="100"/>
        <c:noMultiLvlLbl val="0"/>
      </c:catAx>
      <c:valAx>
        <c:axId val="1329063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904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61984"/>
        <c:axId val="131963520"/>
      </c:barChart>
      <c:catAx>
        <c:axId val="13196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63520"/>
        <c:crosses val="autoZero"/>
        <c:auto val="1"/>
        <c:lblAlgn val="ctr"/>
        <c:lblOffset val="100"/>
        <c:noMultiLvlLbl val="0"/>
      </c:catAx>
      <c:valAx>
        <c:axId val="131963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96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69824"/>
        <c:axId val="131071360"/>
      </c:barChart>
      <c:catAx>
        <c:axId val="131069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71360"/>
        <c:crosses val="autoZero"/>
        <c:auto val="1"/>
        <c:lblAlgn val="ctr"/>
        <c:lblOffset val="100"/>
        <c:noMultiLvlLbl val="0"/>
      </c:catAx>
      <c:valAx>
        <c:axId val="1310713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069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37344"/>
        <c:axId val="133305088"/>
      </c:barChart>
      <c:catAx>
        <c:axId val="132537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05088"/>
        <c:crosses val="autoZero"/>
        <c:auto val="1"/>
        <c:lblAlgn val="ctr"/>
        <c:lblOffset val="100"/>
        <c:noMultiLvlLbl val="0"/>
      </c:catAx>
      <c:valAx>
        <c:axId val="1333050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37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13120"/>
        <c:axId val="133459968"/>
      </c:barChart>
      <c:catAx>
        <c:axId val="13341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3459968"/>
        <c:crosses val="autoZero"/>
        <c:auto val="1"/>
        <c:lblAlgn val="ctr"/>
        <c:lblOffset val="100"/>
        <c:noMultiLvlLbl val="0"/>
      </c:catAx>
      <c:valAx>
        <c:axId val="133459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413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17696"/>
        <c:axId val="133519232"/>
      </c:barChart>
      <c:catAx>
        <c:axId val="13351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19232"/>
        <c:crosses val="autoZero"/>
        <c:auto val="1"/>
        <c:lblAlgn val="ctr"/>
        <c:lblOffset val="100"/>
        <c:noMultiLvlLbl val="0"/>
      </c:catAx>
      <c:valAx>
        <c:axId val="133519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17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86304"/>
        <c:axId val="133776512"/>
      </c:barChart>
      <c:catAx>
        <c:axId val="133586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76512"/>
        <c:crosses val="autoZero"/>
        <c:auto val="1"/>
        <c:lblAlgn val="ctr"/>
        <c:lblOffset val="100"/>
        <c:noMultiLvlLbl val="0"/>
      </c:catAx>
      <c:valAx>
        <c:axId val="133776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86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797376"/>
        <c:axId val="133798912"/>
      </c:barChart>
      <c:catAx>
        <c:axId val="13379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98912"/>
        <c:crosses val="autoZero"/>
        <c:auto val="1"/>
        <c:lblAlgn val="ctr"/>
        <c:lblOffset val="100"/>
        <c:noMultiLvlLbl val="0"/>
      </c:catAx>
      <c:valAx>
        <c:axId val="133798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79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21152"/>
        <c:axId val="131122688"/>
      </c:barChart>
      <c:catAx>
        <c:axId val="13112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22688"/>
        <c:crosses val="autoZero"/>
        <c:auto val="1"/>
        <c:lblAlgn val="ctr"/>
        <c:lblOffset val="100"/>
        <c:noMultiLvlLbl val="0"/>
      </c:catAx>
      <c:valAx>
        <c:axId val="131122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2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08544"/>
        <c:axId val="131638016"/>
      </c:barChart>
      <c:catAx>
        <c:axId val="131308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38016"/>
        <c:crosses val="autoZero"/>
        <c:auto val="1"/>
        <c:lblAlgn val="ctr"/>
        <c:lblOffset val="100"/>
        <c:noMultiLvlLbl val="0"/>
      </c:catAx>
      <c:valAx>
        <c:axId val="1316380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08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68608"/>
        <c:axId val="131682688"/>
      </c:barChart>
      <c:catAx>
        <c:axId val="13166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82688"/>
        <c:crosses val="autoZero"/>
        <c:auto val="1"/>
        <c:lblAlgn val="ctr"/>
        <c:lblOffset val="100"/>
        <c:noMultiLvlLbl val="0"/>
      </c:catAx>
      <c:valAx>
        <c:axId val="131682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68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12128"/>
        <c:axId val="131713664"/>
      </c:barChart>
      <c:catAx>
        <c:axId val="13171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13664"/>
        <c:crosses val="autoZero"/>
        <c:auto val="1"/>
        <c:lblAlgn val="ctr"/>
        <c:lblOffset val="100"/>
        <c:noMultiLvlLbl val="0"/>
      </c:catAx>
      <c:valAx>
        <c:axId val="1317136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12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48448"/>
        <c:axId val="130904064"/>
      </c:barChart>
      <c:catAx>
        <c:axId val="13184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04064"/>
        <c:crosses val="autoZero"/>
        <c:auto val="1"/>
        <c:lblAlgn val="ctr"/>
        <c:lblOffset val="100"/>
        <c:noMultiLvlLbl val="0"/>
      </c:catAx>
      <c:valAx>
        <c:axId val="1309040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48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59104"/>
        <c:axId val="131360640"/>
      </c:barChart>
      <c:catAx>
        <c:axId val="13135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60640"/>
        <c:crosses val="autoZero"/>
        <c:auto val="1"/>
        <c:lblAlgn val="ctr"/>
        <c:lblOffset val="100"/>
        <c:noMultiLvlLbl val="0"/>
      </c:catAx>
      <c:valAx>
        <c:axId val="131360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5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per_1_2016-2-15-12-20.xlsx]3.EONP.BP-CD!Tabla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26656"/>
        <c:axId val="131528192"/>
      </c:barChart>
      <c:catAx>
        <c:axId val="13152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28192"/>
        <c:crosses val="autoZero"/>
        <c:auto val="1"/>
        <c:lblAlgn val="ctr"/>
        <c:lblOffset val="100"/>
        <c:noMultiLvlLbl val="0"/>
      </c:catAx>
      <c:valAx>
        <c:axId val="131528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2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458334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68981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458334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805558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458334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4636574073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3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3">
        <v>1</v>
      </c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4">
        <v>0</v>
      </c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5">
        <v>9</v>
      </c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3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3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3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3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3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3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3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4">
        <v>0</v>
      </c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5">
        <v>9</v>
      </c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4">
        <v>0</v>
      </c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4">
        <v>0</v>
      </c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4">
        <v>0</v>
      </c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4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3">
        <v>1</v>
      </c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3">
        <v>1</v>
      </c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3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3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3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3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3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2"/>
      <c r="L117" s="34">
        <v>0</v>
      </c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4">
        <v>0</v>
      </c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4">
        <v>0</v>
      </c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4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4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3">
        <v>1</v>
      </c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3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3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3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3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3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3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3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3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4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4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4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4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4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4">
        <v>0</v>
      </c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2</v>
      </c>
      <c r="F29" s="39">
        <v>0</v>
      </c>
      <c r="G29" s="39">
        <v>101</v>
      </c>
      <c r="H29" s="39">
        <v>22</v>
      </c>
      <c r="I29" s="39">
        <v>79</v>
      </c>
      <c r="J29" s="40">
        <v>0.78</v>
      </c>
    </row>
    <row r="30" spans="2:10" x14ac:dyDescent="0.2">
      <c r="B30" s="41" t="s">
        <v>147</v>
      </c>
      <c r="C30" s="41"/>
      <c r="D30" s="42">
        <v>103</v>
      </c>
      <c r="E30" s="42">
        <v>2</v>
      </c>
      <c r="F30" s="42">
        <v>0</v>
      </c>
      <c r="G30" s="42">
        <v>101</v>
      </c>
      <c r="H30" s="42">
        <v>22</v>
      </c>
      <c r="I30" s="42">
        <v>79</v>
      </c>
      <c r="J30" s="43">
        <v>0.78217821782178221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0</v>
      </c>
      <c r="F29" s="39">
        <v>0</v>
      </c>
      <c r="G29" s="39">
        <v>4</v>
      </c>
      <c r="H29" s="39">
        <v>0</v>
      </c>
      <c r="I29" s="39">
        <v>4</v>
      </c>
      <c r="J29" s="49">
        <v>1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2</v>
      </c>
      <c r="T29" s="39">
        <v>9</v>
      </c>
      <c r="U29" s="49">
        <v>0.82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1</v>
      </c>
      <c r="F30" s="42">
        <v>0</v>
      </c>
      <c r="G30" s="42">
        <v>4</v>
      </c>
      <c r="H30" s="42">
        <v>1</v>
      </c>
      <c r="I30" s="42">
        <v>3</v>
      </c>
      <c r="J30" s="43">
        <v>0.75</v>
      </c>
      <c r="M30" s="41" t="s">
        <v>35</v>
      </c>
      <c r="N30" s="41" t="s">
        <v>377</v>
      </c>
      <c r="O30" s="42">
        <v>63</v>
      </c>
      <c r="P30" s="42">
        <v>1</v>
      </c>
      <c r="Q30" s="42">
        <v>0</v>
      </c>
      <c r="R30" s="42">
        <v>62</v>
      </c>
      <c r="S30" s="42">
        <v>14</v>
      </c>
      <c r="T30" s="42">
        <v>48</v>
      </c>
      <c r="U30" s="43">
        <v>0.77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50">
        <v>1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17</v>
      </c>
      <c r="S31" s="42">
        <v>4</v>
      </c>
      <c r="T31" s="42">
        <v>13</v>
      </c>
      <c r="U31" s="43">
        <v>0.76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0</v>
      </c>
      <c r="I32" s="42">
        <v>11</v>
      </c>
      <c r="J32" s="50">
        <v>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0</v>
      </c>
      <c r="T32" s="42">
        <v>4</v>
      </c>
      <c r="U32" s="50">
        <v>1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1</v>
      </c>
      <c r="F33" s="42">
        <v>0</v>
      </c>
      <c r="G33" s="42">
        <v>7</v>
      </c>
      <c r="H33" s="42">
        <v>5</v>
      </c>
      <c r="I33" s="42">
        <v>2</v>
      </c>
      <c r="J33" s="48">
        <v>0.28999999999999998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2</v>
      </c>
      <c r="T33" s="42">
        <v>5</v>
      </c>
      <c r="U33" s="43">
        <v>0.71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4</v>
      </c>
      <c r="I34" s="42">
        <v>6</v>
      </c>
      <c r="J34" s="43">
        <v>0.6</v>
      </c>
      <c r="M34" s="41" t="s">
        <v>147</v>
      </c>
      <c r="N34" s="41"/>
      <c r="O34" s="42">
        <v>103</v>
      </c>
      <c r="P34" s="42">
        <v>2</v>
      </c>
      <c r="Q34" s="42">
        <v>0</v>
      </c>
      <c r="R34" s="42">
        <v>101</v>
      </c>
      <c r="S34" s="42">
        <v>22</v>
      </c>
      <c r="T34" s="42">
        <v>79</v>
      </c>
      <c r="U34" s="43">
        <v>0.78217821782178221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50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50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0</v>
      </c>
      <c r="I37" s="42">
        <v>13</v>
      </c>
      <c r="J37" s="50">
        <v>1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8</v>
      </c>
      <c r="I38" s="42">
        <v>12</v>
      </c>
      <c r="J38" s="43">
        <v>0.6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4</v>
      </c>
      <c r="I39" s="42">
        <v>4</v>
      </c>
      <c r="J39" s="48">
        <v>0.5</v>
      </c>
    </row>
    <row r="40" spans="2:21" x14ac:dyDescent="0.2">
      <c r="B40" s="41" t="s">
        <v>147</v>
      </c>
      <c r="C40" s="41"/>
      <c r="D40" s="42">
        <v>103</v>
      </c>
      <c r="E40" s="42">
        <v>2</v>
      </c>
      <c r="F40" s="42">
        <v>0</v>
      </c>
      <c r="G40" s="42">
        <v>101</v>
      </c>
      <c r="H40" s="42">
        <v>22</v>
      </c>
      <c r="I40" s="42">
        <v>79</v>
      </c>
      <c r="J40" s="43">
        <v>0.78217821782178221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12:21:02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12:21:02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2016-02-15T17:21:09Z</dcterms:modified>
</cp:coreProperties>
</file>